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ereza\Desktop\Nová informatika\Excel\1 Vkládání dat\3 Vkládání dat\"/>
    </mc:Choice>
  </mc:AlternateContent>
  <xr:revisionPtr revIDLastSave="0" documentId="13_ncr:1_{1717FABA-82C0-49F0-9F91-8A0143A0BD50}" xr6:coauthVersionLast="47" xr6:coauthVersionMax="47" xr10:uidLastSave="{00000000-0000-0000-0000-000000000000}"/>
  <bookViews>
    <workbookView xWindow="390" yWindow="0" windowWidth="23400" windowHeight="16530" xr2:uid="{00000000-000D-0000-FFFF-FFFF00000000}"/>
  </bookViews>
  <sheets>
    <sheet name="Procvičování" sheetId="1" r:id="rId1"/>
    <sheet name="Opakování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 l="1"/>
</calcChain>
</file>

<file path=xl/sharedStrings.xml><?xml version="1.0" encoding="utf-8"?>
<sst xmlns="http://schemas.openxmlformats.org/spreadsheetml/2006/main" count="37" uniqueCount="23">
  <si>
    <r>
      <rPr>
        <b/>
        <sz val="14"/>
        <color theme="1"/>
        <rFont val="Calibri"/>
        <family val="2"/>
        <charset val="238"/>
        <scheme val="minor"/>
      </rPr>
      <t>Téma:</t>
    </r>
    <r>
      <rPr>
        <sz val="14"/>
        <color theme="1"/>
        <rFont val="Calibri"/>
        <family val="2"/>
        <scheme val="minor"/>
      </rPr>
      <t xml:space="preserve"> Vkládání dat</t>
    </r>
  </si>
  <si>
    <t>Dlouhodobé cizí zdroje</t>
  </si>
  <si>
    <t>Krátkodobé cizí zdroje</t>
  </si>
  <si>
    <t>Celková pasiva</t>
  </si>
  <si>
    <t>Fixní aktiva</t>
  </si>
  <si>
    <t>Oběžná aktiva</t>
  </si>
  <si>
    <t>Celková aktiva</t>
  </si>
  <si>
    <t>Základní kapitál</t>
  </si>
  <si>
    <t>Čas</t>
  </si>
  <si>
    <t>Slova</t>
  </si>
  <si>
    <t>Čísla</t>
  </si>
  <si>
    <t>Dny</t>
  </si>
  <si>
    <t>Rok</t>
  </si>
  <si>
    <t>Společnost</t>
  </si>
  <si>
    <t>Počet zaměstnanců</t>
  </si>
  <si>
    <t>Obrat</t>
  </si>
  <si>
    <t>EBIT (zisk před zdaněním)</t>
  </si>
  <si>
    <t>Výsledek hospodaření</t>
  </si>
  <si>
    <t>Rentabilita aktiv</t>
  </si>
  <si>
    <t>Běžná likvidita</t>
  </si>
  <si>
    <t>PEPSICO INC</t>
  </si>
  <si>
    <t>Procvičování (Excel 01_03)</t>
  </si>
  <si>
    <t>Opakování (Excel 01_03)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</si>
</sst>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3" borderId="0" xfId="0" applyFill="1"/>
    <xf numFmtId="0" fontId="5" fillId="3" borderId="0" xfId="0" applyFont="1" applyFill="1"/>
    <xf numFmtId="0" fontId="6" fillId="3" borderId="0" xfId="0" applyFont="1" applyFill="1"/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20" fontId="0" fillId="0" borderId="0" xfId="0" applyNumberFormat="1"/>
    <xf numFmtId="0" fontId="2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9.140625" style="1" customWidth="1"/>
    <col min="2" max="2" width="4.7109375" style="1" customWidth="1"/>
    <col min="3" max="3" width="21.5703125" style="1" bestFit="1" customWidth="1"/>
    <col min="4" max="16384" width="9.140625" style="1"/>
  </cols>
  <sheetData>
    <row r="1" spans="1:3" s="3" customFormat="1" x14ac:dyDescent="0.25"/>
    <row r="2" spans="1:3" s="3" customFormat="1" ht="18.75" x14ac:dyDescent="0.3">
      <c r="B2" s="4" t="s">
        <v>0</v>
      </c>
    </row>
    <row r="3" spans="1:3" s="3" customFormat="1" ht="15.75" x14ac:dyDescent="0.25">
      <c r="B3" s="5" t="s">
        <v>21</v>
      </c>
    </row>
    <row r="4" spans="1:3" s="3" customFormat="1" x14ac:dyDescent="0.25"/>
    <row r="6" spans="1:3" x14ac:dyDescent="0.25">
      <c r="A6" s="7">
        <v>1</v>
      </c>
      <c r="C6" t="s">
        <v>4</v>
      </c>
    </row>
    <row r="7" spans="1:3" x14ac:dyDescent="0.25">
      <c r="A7" s="7">
        <v>2</v>
      </c>
      <c r="C7" t="s">
        <v>5</v>
      </c>
    </row>
    <row r="8" spans="1:3" x14ac:dyDescent="0.25">
      <c r="C8" t="s">
        <v>6</v>
      </c>
    </row>
    <row r="9" spans="1:3" x14ac:dyDescent="0.25">
      <c r="C9" t="s">
        <v>7</v>
      </c>
    </row>
    <row r="10" spans="1:3" x14ac:dyDescent="0.25">
      <c r="C10" t="s">
        <v>1</v>
      </c>
    </row>
    <row r="11" spans="1:3" x14ac:dyDescent="0.25">
      <c r="C11" t="s">
        <v>2</v>
      </c>
    </row>
    <row r="12" spans="1:3" x14ac:dyDescent="0.25">
      <c r="C12" t="s">
        <v>3</v>
      </c>
    </row>
    <row r="13" spans="1:3" x14ac:dyDescent="0.25">
      <c r="C13" s="6"/>
    </row>
    <row r="14" spans="1:3" x14ac:dyDescent="0.25">
      <c r="C14" s="6"/>
    </row>
    <row r="17" spans="1:11" x14ac:dyDescent="0.25">
      <c r="A17" s="7">
        <v>3</v>
      </c>
      <c r="C17" s="2" t="s">
        <v>11</v>
      </c>
      <c r="E17" s="7">
        <v>4</v>
      </c>
      <c r="F17" s="2" t="s">
        <v>8</v>
      </c>
    </row>
    <row r="18" spans="1:11" x14ac:dyDescent="0.25">
      <c r="C18"/>
    </row>
    <row r="19" spans="1:11" x14ac:dyDescent="0.25">
      <c r="C19"/>
      <c r="E19" s="8"/>
      <c r="F19" s="8"/>
      <c r="G19" s="8"/>
      <c r="H19" s="8"/>
      <c r="I19" s="8"/>
      <c r="J19" s="8"/>
      <c r="K19" s="8"/>
    </row>
    <row r="20" spans="1:11" x14ac:dyDescent="0.25">
      <c r="C20"/>
    </row>
    <row r="21" spans="1:11" x14ac:dyDescent="0.25">
      <c r="C21"/>
      <c r="E21" s="7">
        <v>5</v>
      </c>
      <c r="F21" s="2" t="s">
        <v>9</v>
      </c>
    </row>
    <row r="22" spans="1:11" x14ac:dyDescent="0.25">
      <c r="C22"/>
    </row>
    <row r="23" spans="1:11" x14ac:dyDescent="0.25">
      <c r="C23"/>
      <c r="E23"/>
      <c r="F23"/>
      <c r="G23"/>
      <c r="H23"/>
      <c r="I23"/>
      <c r="J23"/>
      <c r="K23"/>
    </row>
    <row r="24" spans="1:11" x14ac:dyDescent="0.25">
      <c r="C24"/>
    </row>
    <row r="25" spans="1:11" x14ac:dyDescent="0.25">
      <c r="C25"/>
      <c r="E25" s="7">
        <v>6</v>
      </c>
      <c r="F25" s="2" t="s">
        <v>10</v>
      </c>
    </row>
    <row r="26" spans="1:11" x14ac:dyDescent="0.25">
      <c r="C26"/>
    </row>
    <row r="27" spans="1:11" x14ac:dyDescent="0.25">
      <c r="C27"/>
      <c r="E27"/>
      <c r="F27"/>
      <c r="G27"/>
      <c r="H27"/>
      <c r="I27"/>
      <c r="J27"/>
      <c r="K27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4D222-2D2D-4F59-9E17-737D47D977F5}">
  <dimension ref="A1:O12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5.42578125" customWidth="1"/>
    <col min="2" max="2" width="12.5703125" customWidth="1"/>
    <col min="3" max="9" width="12" bestFit="1" customWidth="1"/>
    <col min="10" max="10" width="12.5703125" bestFit="1" customWidth="1"/>
    <col min="11" max="11" width="12" bestFit="1" customWidth="1"/>
    <col min="12" max="12" width="13.85546875" bestFit="1" customWidth="1"/>
    <col min="13" max="13" width="12.140625" bestFit="1" customWidth="1"/>
    <col min="14" max="14" width="10.7109375" bestFit="1" customWidth="1"/>
    <col min="15" max="15" width="8.28515625" customWidth="1"/>
  </cols>
  <sheetData>
    <row r="1" spans="1:15" s="3" customFormat="1" x14ac:dyDescent="0.25"/>
    <row r="2" spans="1:15" s="3" customFormat="1" ht="18.75" x14ac:dyDescent="0.3">
      <c r="B2" s="4" t="s">
        <v>0</v>
      </c>
    </row>
    <row r="3" spans="1:15" s="3" customFormat="1" ht="15.75" x14ac:dyDescent="0.25">
      <c r="B3" s="5" t="s">
        <v>22</v>
      </c>
    </row>
    <row r="4" spans="1:15" s="3" customFormat="1" x14ac:dyDescent="0.25"/>
    <row r="5" spans="1:15" s="9" customFormat="1" ht="30" x14ac:dyDescent="0.25">
      <c r="A5" s="9" t="s">
        <v>12</v>
      </c>
      <c r="B5" s="9" t="s">
        <v>13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1</v>
      </c>
      <c r="H5" s="9" t="s">
        <v>2</v>
      </c>
      <c r="I5" s="9" t="s">
        <v>3</v>
      </c>
      <c r="J5" s="9" t="s">
        <v>14</v>
      </c>
      <c r="K5" s="9" t="s">
        <v>15</v>
      </c>
      <c r="L5" s="9" t="s">
        <v>16</v>
      </c>
      <c r="M5" s="9" t="s">
        <v>17</v>
      </c>
      <c r="N5" s="9" t="s">
        <v>18</v>
      </c>
      <c r="O5" s="9" t="s">
        <v>19</v>
      </c>
    </row>
    <row r="6" spans="1:15" x14ac:dyDescent="0.25">
      <c r="B6" t="s">
        <v>20</v>
      </c>
      <c r="C6">
        <v>70594000000</v>
      </c>
      <c r="D6">
        <v>21783000000</v>
      </c>
      <c r="E6">
        <f>C6+D6</f>
        <v>92377000000</v>
      </c>
      <c r="F6">
        <v>16043000000</v>
      </c>
      <c r="G6">
        <v>50114000000</v>
      </c>
      <c r="H6">
        <v>26220000000</v>
      </c>
      <c r="I6">
        <v>92377000000</v>
      </c>
      <c r="J6">
        <v>309000</v>
      </c>
      <c r="K6">
        <v>79474000000</v>
      </c>
      <c r="L6">
        <v>11379000000</v>
      </c>
      <c r="M6">
        <v>7618000000</v>
      </c>
      <c r="N6">
        <v>10.631</v>
      </c>
      <c r="O6">
        <v>0.83099999999999996</v>
      </c>
    </row>
    <row r="7" spans="1:15" x14ac:dyDescent="0.25">
      <c r="B7" t="s">
        <v>20</v>
      </c>
      <c r="C7">
        <v>69917000000</v>
      </c>
      <c r="D7">
        <v>23001000000</v>
      </c>
      <c r="F7">
        <v>13454000000</v>
      </c>
      <c r="G7">
        <v>56092000000</v>
      </c>
      <c r="H7">
        <v>23372000000</v>
      </c>
      <c r="I7">
        <v>92918000000</v>
      </c>
      <c r="J7">
        <v>291000</v>
      </c>
      <c r="K7">
        <v>70372000000</v>
      </c>
      <c r="L7">
        <v>10340000000</v>
      </c>
      <c r="M7">
        <v>7120000000</v>
      </c>
      <c r="N7">
        <v>9.76</v>
      </c>
      <c r="O7">
        <v>0.98399999999999999</v>
      </c>
    </row>
    <row r="8" spans="1:15" x14ac:dyDescent="0.25">
      <c r="B8" t="s">
        <v>20</v>
      </c>
      <c r="C8">
        <v>60902000000</v>
      </c>
      <c r="D8">
        <v>17645000000</v>
      </c>
      <c r="F8">
        <v>14786000000</v>
      </c>
      <c r="G8">
        <v>43300000000</v>
      </c>
      <c r="H8">
        <v>20461000000</v>
      </c>
      <c r="I8">
        <v>78547000000</v>
      </c>
      <c r="J8">
        <v>267000</v>
      </c>
      <c r="K8">
        <v>67161000000</v>
      </c>
      <c r="L8">
        <v>10604000000</v>
      </c>
      <c r="M8">
        <v>7314000000</v>
      </c>
      <c r="N8">
        <v>11.855</v>
      </c>
      <c r="O8">
        <v>0.86199999999999999</v>
      </c>
    </row>
    <row r="9" spans="1:15" x14ac:dyDescent="0.25">
      <c r="B9" t="s">
        <v>20</v>
      </c>
      <c r="C9">
        <v>55755000000</v>
      </c>
      <c r="D9">
        <v>21893000000</v>
      </c>
      <c r="F9">
        <v>14518000000</v>
      </c>
      <c r="G9">
        <v>40992000000</v>
      </c>
      <c r="H9">
        <v>22138000000</v>
      </c>
      <c r="I9">
        <v>77648000000</v>
      </c>
      <c r="J9">
        <v>267000</v>
      </c>
      <c r="K9">
        <v>64661000000</v>
      </c>
      <c r="L9">
        <v>10382000000</v>
      </c>
      <c r="M9">
        <v>12513000000</v>
      </c>
      <c r="N9">
        <v>11.834</v>
      </c>
      <c r="O9">
        <v>0.98899999999999999</v>
      </c>
    </row>
    <row r="10" spans="1:15" x14ac:dyDescent="0.25">
      <c r="B10" t="s">
        <v>20</v>
      </c>
      <c r="C10">
        <v>48777000000</v>
      </c>
      <c r="D10">
        <v>31027000000</v>
      </c>
      <c r="F10">
        <v>10889000000</v>
      </c>
      <c r="G10">
        <v>48413000000</v>
      </c>
      <c r="H10">
        <v>20502000000</v>
      </c>
      <c r="I10">
        <v>79804000000</v>
      </c>
      <c r="J10">
        <v>263000</v>
      </c>
      <c r="K10">
        <v>63525000000</v>
      </c>
      <c r="L10">
        <v>10490000000</v>
      </c>
      <c r="M10">
        <v>4853000000</v>
      </c>
      <c r="N10">
        <v>12.032</v>
      </c>
      <c r="O10">
        <v>1.5129999999999999</v>
      </c>
    </row>
    <row r="11" spans="1:15" x14ac:dyDescent="0.25">
      <c r="B11" t="s">
        <v>20</v>
      </c>
      <c r="C11">
        <v>47040000000</v>
      </c>
      <c r="D11">
        <v>26450000000</v>
      </c>
      <c r="F11">
        <v>11095000000</v>
      </c>
      <c r="G11">
        <v>41260000000</v>
      </c>
      <c r="H11">
        <v>21135000000</v>
      </c>
      <c r="I11">
        <v>73490000000</v>
      </c>
      <c r="J11">
        <v>264000</v>
      </c>
      <c r="K11">
        <v>62799000000</v>
      </c>
      <c r="L11">
        <v>10048000000</v>
      </c>
      <c r="M11">
        <v>6323000000</v>
      </c>
      <c r="N11">
        <v>11.638</v>
      </c>
      <c r="O11">
        <v>1.2509999999999999</v>
      </c>
    </row>
    <row r="12" spans="1:15" x14ac:dyDescent="0.25">
      <c r="B12" t="s">
        <v>20</v>
      </c>
      <c r="C12">
        <v>46636000000</v>
      </c>
      <c r="D12">
        <v>23031000000</v>
      </c>
      <c r="F12">
        <v>11923000000</v>
      </c>
      <c r="G12">
        <v>40166000000</v>
      </c>
      <c r="H12">
        <v>17578000000</v>
      </c>
      <c r="I12">
        <v>69667000000</v>
      </c>
      <c r="J12">
        <v>263000</v>
      </c>
      <c r="K12">
        <v>63056000000</v>
      </c>
      <c r="L12">
        <v>8569000000</v>
      </c>
      <c r="M12">
        <v>5446000000</v>
      </c>
      <c r="N12">
        <v>10.682</v>
      </c>
      <c r="O12">
        <v>1.31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Procvičování</vt:lpstr>
      <vt:lpstr>Opakování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Tereza Ikášová</cp:lastModifiedBy>
  <dcterms:created xsi:type="dcterms:W3CDTF">2015-06-05T18:19:34Z</dcterms:created>
  <dcterms:modified xsi:type="dcterms:W3CDTF">2023-02-04T16:56:47Z</dcterms:modified>
</cp:coreProperties>
</file>