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13_ncr:1_{C831A447-570D-1C40-932A-545D9C9D6196}" xr6:coauthVersionLast="36" xr6:coauthVersionMax="36" xr10:uidLastSave="{00000000-0000-0000-0000-000000000000}"/>
  <bookViews>
    <workbookView xWindow="1760" yWindow="640" windowWidth="25920" windowHeight="16040" xr2:uid="{2B50A1C5-1AA4-1C4A-BCCD-4516249DEE3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" i="1"/>
</calcChain>
</file>

<file path=xl/sharedStrings.xml><?xml version="1.0" encoding="utf-8"?>
<sst xmlns="http://schemas.openxmlformats.org/spreadsheetml/2006/main" count="43" uniqueCount="15">
  <si>
    <t>učo</t>
  </si>
  <si>
    <t>Body ke zkoušce z Mikroekonomie (Chmielová)</t>
  </si>
  <si>
    <t>aktivita ze seminářů</t>
  </si>
  <si>
    <t>1. průběžný test</t>
  </si>
  <si>
    <t>2. průběžný test</t>
  </si>
  <si>
    <t>celkem</t>
  </si>
  <si>
    <t>docházka</t>
  </si>
  <si>
    <t>během semestru jste mohli získat maximálně 10 bodů za aktivitu v seminářích</t>
  </si>
  <si>
    <t>z prvního průběžného testu jste mohli získat maximálně 15 bodů</t>
  </si>
  <si>
    <t>ze druhého průběžného testu jste mohli získat maximálně 15 bodů</t>
  </si>
  <si>
    <t xml:space="preserve">celkem ze seminářů můžete mít maximálně 40 bodů, které se Vám připočítavají do celkového hodnocení </t>
  </si>
  <si>
    <t>ANO</t>
  </si>
  <si>
    <t>NE</t>
  </si>
  <si>
    <t>nepsala</t>
  </si>
  <si>
    <t>NA TEST SE MŮŽETE PŘIJÍT PODÍVAT VE STŘEDU 18.12.2019 OD 8:00 - 9:00 NEBO VE ČTVRTEK OD 9:00 - 11:00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</si>
</sst>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38"/>
      <scheme val="minor"/>
    </font>
    <font>
      <b/>
      <u/>
      <sz val="14"/>
      <color rgb="FF00206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/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0" xfId="0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615758</xdr:colOff>
      <xdr:row>5</xdr:row>
      <xdr:rowOff>144319</xdr:rowOff>
    </xdr:from>
    <xdr:to>
      <xdr:col>11</xdr:col>
      <xdr:colOff>635000</xdr:colOff>
      <xdr:row>11</xdr:row>
      <xdr:rowOff>96213</xdr:rowOff>
    </xdr:to>
    <xdr:sp macro="" textlink="">
      <xdr:nvSpPr>
        <xdr:cNvPr id="2" name="Šipka dolů 1">
          <a:extLst>
            <a:ext uri="{FF2B5EF4-FFF2-40B4-BE49-F238E27FC236}">
              <a16:creationId xmlns:a16="http://schemas.microsoft.com/office/drawing/2014/main" id="{8AE6E3FB-B0E4-A944-BEFA-4F8C66F4DBCA}"/>
            </a:ext>
          </a:extLst>
        </xdr:cNvPr>
        <xdr:cNvSpPr/>
      </xdr:nvSpPr>
      <xdr:spPr>
        <a:xfrm>
          <a:off x="9842500" y="1183410"/>
          <a:ext cx="692727" cy="1144924"/>
        </a:xfrm>
        <a:prstGeom prst="downArrow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AAE1-55FC-5749-BE40-1B32147EAE3B}">
  <dimension ref="A1:N30"/>
  <sheetViews>
    <sheetView tabSelected="1" zoomScaleNormal="100" workbookViewId="0">
      <selection activeCell="J28" sqref="J28"/>
    </sheetView>
  </sheetViews>
  <sheetFormatPr baseColWidth="10" defaultColWidth="8.83203125" defaultRowHeight="16"/>
  <cols>
    <col min="1" max="1" width="9.5" style="6" customWidth="1"/>
    <col min="2" max="2" width="19.1640625" style="5" customWidth="1"/>
    <col min="3" max="4" width="15.1640625" style="5" bestFit="1" customWidth="1"/>
    <col min="5" max="5" width="11.6640625" style="5" customWidth="1"/>
    <col min="6" max="6" width="11.1640625" style="5" customWidth="1"/>
    <col min="8" max="8" width="9.83203125" customWidth="1"/>
    <col min="9" max="9" width="11.83203125" customWidth="1"/>
    <col min="245" max="246" width="9.5" customWidth="1"/>
    <col min="247" max="247" width="10" customWidth="1"/>
    <col min="248" max="248" width="18.33203125" bestFit="1" customWidth="1"/>
    <col min="249" max="257" width="7.5" bestFit="1" customWidth="1"/>
    <col min="258" max="261" width="8.5" bestFit="1" customWidth="1"/>
    <col min="262" max="262" width="4.6640625" customWidth="1"/>
    <col min="264" max="264" width="9.83203125" customWidth="1"/>
    <col min="265" max="265" width="11.83203125" customWidth="1"/>
    <col min="501" max="502" width="9.5" customWidth="1"/>
    <col min="503" max="503" width="10" customWidth="1"/>
    <col min="504" max="504" width="18.33203125" bestFit="1" customWidth="1"/>
    <col min="505" max="513" width="7.5" bestFit="1" customWidth="1"/>
    <col min="514" max="517" width="8.5" bestFit="1" customWidth="1"/>
    <col min="518" max="518" width="4.6640625" customWidth="1"/>
    <col min="520" max="520" width="9.83203125" customWidth="1"/>
    <col min="521" max="521" width="11.83203125" customWidth="1"/>
    <col min="757" max="758" width="9.5" customWidth="1"/>
    <col min="759" max="759" width="10" customWidth="1"/>
    <col min="760" max="760" width="18.33203125" bestFit="1" customWidth="1"/>
    <col min="761" max="769" width="7.5" bestFit="1" customWidth="1"/>
    <col min="770" max="773" width="8.5" bestFit="1" customWidth="1"/>
    <col min="774" max="774" width="4.6640625" customWidth="1"/>
    <col min="776" max="776" width="9.83203125" customWidth="1"/>
    <col min="777" max="777" width="11.83203125" customWidth="1"/>
    <col min="1013" max="1014" width="9.5" customWidth="1"/>
    <col min="1015" max="1015" width="10" customWidth="1"/>
    <col min="1016" max="1016" width="18.33203125" bestFit="1" customWidth="1"/>
    <col min="1017" max="1025" width="7.5" bestFit="1" customWidth="1"/>
    <col min="1026" max="1029" width="8.5" bestFit="1" customWidth="1"/>
    <col min="1030" max="1030" width="4.6640625" customWidth="1"/>
    <col min="1032" max="1032" width="9.83203125" customWidth="1"/>
    <col min="1033" max="1033" width="11.83203125" customWidth="1"/>
    <col min="1269" max="1270" width="9.5" customWidth="1"/>
    <col min="1271" max="1271" width="10" customWidth="1"/>
    <col min="1272" max="1272" width="18.33203125" bestFit="1" customWidth="1"/>
    <col min="1273" max="1281" width="7.5" bestFit="1" customWidth="1"/>
    <col min="1282" max="1285" width="8.5" bestFit="1" customWidth="1"/>
    <col min="1286" max="1286" width="4.6640625" customWidth="1"/>
    <col min="1288" max="1288" width="9.83203125" customWidth="1"/>
    <col min="1289" max="1289" width="11.83203125" customWidth="1"/>
    <col min="1525" max="1526" width="9.5" customWidth="1"/>
    <col min="1527" max="1527" width="10" customWidth="1"/>
    <col min="1528" max="1528" width="18.33203125" bestFit="1" customWidth="1"/>
    <col min="1529" max="1537" width="7.5" bestFit="1" customWidth="1"/>
    <col min="1538" max="1541" width="8.5" bestFit="1" customWidth="1"/>
    <col min="1542" max="1542" width="4.6640625" customWidth="1"/>
    <col min="1544" max="1544" width="9.83203125" customWidth="1"/>
    <col min="1545" max="1545" width="11.83203125" customWidth="1"/>
    <col min="1781" max="1782" width="9.5" customWidth="1"/>
    <col min="1783" max="1783" width="10" customWidth="1"/>
    <col min="1784" max="1784" width="18.33203125" bestFit="1" customWidth="1"/>
    <col min="1785" max="1793" width="7.5" bestFit="1" customWidth="1"/>
    <col min="1794" max="1797" width="8.5" bestFit="1" customWidth="1"/>
    <col min="1798" max="1798" width="4.6640625" customWidth="1"/>
    <col min="1800" max="1800" width="9.83203125" customWidth="1"/>
    <col min="1801" max="1801" width="11.83203125" customWidth="1"/>
    <col min="2037" max="2038" width="9.5" customWidth="1"/>
    <col min="2039" max="2039" width="10" customWidth="1"/>
    <col min="2040" max="2040" width="18.33203125" bestFit="1" customWidth="1"/>
    <col min="2041" max="2049" width="7.5" bestFit="1" customWidth="1"/>
    <col min="2050" max="2053" width="8.5" bestFit="1" customWidth="1"/>
    <col min="2054" max="2054" width="4.6640625" customWidth="1"/>
    <col min="2056" max="2056" width="9.83203125" customWidth="1"/>
    <col min="2057" max="2057" width="11.83203125" customWidth="1"/>
    <col min="2293" max="2294" width="9.5" customWidth="1"/>
    <col min="2295" max="2295" width="10" customWidth="1"/>
    <col min="2296" max="2296" width="18.33203125" bestFit="1" customWidth="1"/>
    <col min="2297" max="2305" width="7.5" bestFit="1" customWidth="1"/>
    <col min="2306" max="2309" width="8.5" bestFit="1" customWidth="1"/>
    <col min="2310" max="2310" width="4.6640625" customWidth="1"/>
    <col min="2312" max="2312" width="9.83203125" customWidth="1"/>
    <col min="2313" max="2313" width="11.83203125" customWidth="1"/>
    <col min="2549" max="2550" width="9.5" customWidth="1"/>
    <col min="2551" max="2551" width="10" customWidth="1"/>
    <col min="2552" max="2552" width="18.33203125" bestFit="1" customWidth="1"/>
    <col min="2553" max="2561" width="7.5" bestFit="1" customWidth="1"/>
    <col min="2562" max="2565" width="8.5" bestFit="1" customWidth="1"/>
    <col min="2566" max="2566" width="4.6640625" customWidth="1"/>
    <col min="2568" max="2568" width="9.83203125" customWidth="1"/>
    <col min="2569" max="2569" width="11.83203125" customWidth="1"/>
    <col min="2805" max="2806" width="9.5" customWidth="1"/>
    <col min="2807" max="2807" width="10" customWidth="1"/>
    <col min="2808" max="2808" width="18.33203125" bestFit="1" customWidth="1"/>
    <col min="2809" max="2817" width="7.5" bestFit="1" customWidth="1"/>
    <col min="2818" max="2821" width="8.5" bestFit="1" customWidth="1"/>
    <col min="2822" max="2822" width="4.6640625" customWidth="1"/>
    <col min="2824" max="2824" width="9.83203125" customWidth="1"/>
    <col min="2825" max="2825" width="11.83203125" customWidth="1"/>
    <col min="3061" max="3062" width="9.5" customWidth="1"/>
    <col min="3063" max="3063" width="10" customWidth="1"/>
    <col min="3064" max="3064" width="18.33203125" bestFit="1" customWidth="1"/>
    <col min="3065" max="3073" width="7.5" bestFit="1" customWidth="1"/>
    <col min="3074" max="3077" width="8.5" bestFit="1" customWidth="1"/>
    <col min="3078" max="3078" width="4.6640625" customWidth="1"/>
    <col min="3080" max="3080" width="9.83203125" customWidth="1"/>
    <col min="3081" max="3081" width="11.83203125" customWidth="1"/>
    <col min="3317" max="3318" width="9.5" customWidth="1"/>
    <col min="3319" max="3319" width="10" customWidth="1"/>
    <col min="3320" max="3320" width="18.33203125" bestFit="1" customWidth="1"/>
    <col min="3321" max="3329" width="7.5" bestFit="1" customWidth="1"/>
    <col min="3330" max="3333" width="8.5" bestFit="1" customWidth="1"/>
    <col min="3334" max="3334" width="4.6640625" customWidth="1"/>
    <col min="3336" max="3336" width="9.83203125" customWidth="1"/>
    <col min="3337" max="3337" width="11.83203125" customWidth="1"/>
    <col min="3573" max="3574" width="9.5" customWidth="1"/>
    <col min="3575" max="3575" width="10" customWidth="1"/>
    <col min="3576" max="3576" width="18.33203125" bestFit="1" customWidth="1"/>
    <col min="3577" max="3585" width="7.5" bestFit="1" customWidth="1"/>
    <col min="3586" max="3589" width="8.5" bestFit="1" customWidth="1"/>
    <col min="3590" max="3590" width="4.6640625" customWidth="1"/>
    <col min="3592" max="3592" width="9.83203125" customWidth="1"/>
    <col min="3593" max="3593" width="11.83203125" customWidth="1"/>
    <col min="3829" max="3830" width="9.5" customWidth="1"/>
    <col min="3831" max="3831" width="10" customWidth="1"/>
    <col min="3832" max="3832" width="18.33203125" bestFit="1" customWidth="1"/>
    <col min="3833" max="3841" width="7.5" bestFit="1" customWidth="1"/>
    <col min="3842" max="3845" width="8.5" bestFit="1" customWidth="1"/>
    <col min="3846" max="3846" width="4.6640625" customWidth="1"/>
    <col min="3848" max="3848" width="9.83203125" customWidth="1"/>
    <col min="3849" max="3849" width="11.83203125" customWidth="1"/>
    <col min="4085" max="4086" width="9.5" customWidth="1"/>
    <col min="4087" max="4087" width="10" customWidth="1"/>
    <col min="4088" max="4088" width="18.33203125" bestFit="1" customWidth="1"/>
    <col min="4089" max="4097" width="7.5" bestFit="1" customWidth="1"/>
    <col min="4098" max="4101" width="8.5" bestFit="1" customWidth="1"/>
    <col min="4102" max="4102" width="4.6640625" customWidth="1"/>
    <col min="4104" max="4104" width="9.83203125" customWidth="1"/>
    <col min="4105" max="4105" width="11.83203125" customWidth="1"/>
    <col min="4341" max="4342" width="9.5" customWidth="1"/>
    <col min="4343" max="4343" width="10" customWidth="1"/>
    <col min="4344" max="4344" width="18.33203125" bestFit="1" customWidth="1"/>
    <col min="4345" max="4353" width="7.5" bestFit="1" customWidth="1"/>
    <col min="4354" max="4357" width="8.5" bestFit="1" customWidth="1"/>
    <col min="4358" max="4358" width="4.6640625" customWidth="1"/>
    <col min="4360" max="4360" width="9.83203125" customWidth="1"/>
    <col min="4361" max="4361" width="11.83203125" customWidth="1"/>
    <col min="4597" max="4598" width="9.5" customWidth="1"/>
    <col min="4599" max="4599" width="10" customWidth="1"/>
    <col min="4600" max="4600" width="18.33203125" bestFit="1" customWidth="1"/>
    <col min="4601" max="4609" width="7.5" bestFit="1" customWidth="1"/>
    <col min="4610" max="4613" width="8.5" bestFit="1" customWidth="1"/>
    <col min="4614" max="4614" width="4.6640625" customWidth="1"/>
    <col min="4616" max="4616" width="9.83203125" customWidth="1"/>
    <col min="4617" max="4617" width="11.83203125" customWidth="1"/>
    <col min="4853" max="4854" width="9.5" customWidth="1"/>
    <col min="4855" max="4855" width="10" customWidth="1"/>
    <col min="4856" max="4856" width="18.33203125" bestFit="1" customWidth="1"/>
    <col min="4857" max="4865" width="7.5" bestFit="1" customWidth="1"/>
    <col min="4866" max="4869" width="8.5" bestFit="1" customWidth="1"/>
    <col min="4870" max="4870" width="4.6640625" customWidth="1"/>
    <col min="4872" max="4872" width="9.83203125" customWidth="1"/>
    <col min="4873" max="4873" width="11.83203125" customWidth="1"/>
    <col min="5109" max="5110" width="9.5" customWidth="1"/>
    <col min="5111" max="5111" width="10" customWidth="1"/>
    <col min="5112" max="5112" width="18.33203125" bestFit="1" customWidth="1"/>
    <col min="5113" max="5121" width="7.5" bestFit="1" customWidth="1"/>
    <col min="5122" max="5125" width="8.5" bestFit="1" customWidth="1"/>
    <col min="5126" max="5126" width="4.6640625" customWidth="1"/>
    <col min="5128" max="5128" width="9.83203125" customWidth="1"/>
    <col min="5129" max="5129" width="11.83203125" customWidth="1"/>
    <col min="5365" max="5366" width="9.5" customWidth="1"/>
    <col min="5367" max="5367" width="10" customWidth="1"/>
    <col min="5368" max="5368" width="18.33203125" bestFit="1" customWidth="1"/>
    <col min="5369" max="5377" width="7.5" bestFit="1" customWidth="1"/>
    <col min="5378" max="5381" width="8.5" bestFit="1" customWidth="1"/>
    <col min="5382" max="5382" width="4.6640625" customWidth="1"/>
    <col min="5384" max="5384" width="9.83203125" customWidth="1"/>
    <col min="5385" max="5385" width="11.83203125" customWidth="1"/>
    <col min="5621" max="5622" width="9.5" customWidth="1"/>
    <col min="5623" max="5623" width="10" customWidth="1"/>
    <col min="5624" max="5624" width="18.33203125" bestFit="1" customWidth="1"/>
    <col min="5625" max="5633" width="7.5" bestFit="1" customWidth="1"/>
    <col min="5634" max="5637" width="8.5" bestFit="1" customWidth="1"/>
    <col min="5638" max="5638" width="4.6640625" customWidth="1"/>
    <col min="5640" max="5640" width="9.83203125" customWidth="1"/>
    <col min="5641" max="5641" width="11.83203125" customWidth="1"/>
    <col min="5877" max="5878" width="9.5" customWidth="1"/>
    <col min="5879" max="5879" width="10" customWidth="1"/>
    <col min="5880" max="5880" width="18.33203125" bestFit="1" customWidth="1"/>
    <col min="5881" max="5889" width="7.5" bestFit="1" customWidth="1"/>
    <col min="5890" max="5893" width="8.5" bestFit="1" customWidth="1"/>
    <col min="5894" max="5894" width="4.6640625" customWidth="1"/>
    <col min="5896" max="5896" width="9.83203125" customWidth="1"/>
    <col min="5897" max="5897" width="11.83203125" customWidth="1"/>
    <col min="6133" max="6134" width="9.5" customWidth="1"/>
    <col min="6135" max="6135" width="10" customWidth="1"/>
    <col min="6136" max="6136" width="18.33203125" bestFit="1" customWidth="1"/>
    <col min="6137" max="6145" width="7.5" bestFit="1" customWidth="1"/>
    <col min="6146" max="6149" width="8.5" bestFit="1" customWidth="1"/>
    <col min="6150" max="6150" width="4.6640625" customWidth="1"/>
    <col min="6152" max="6152" width="9.83203125" customWidth="1"/>
    <col min="6153" max="6153" width="11.83203125" customWidth="1"/>
    <col min="6389" max="6390" width="9.5" customWidth="1"/>
    <col min="6391" max="6391" width="10" customWidth="1"/>
    <col min="6392" max="6392" width="18.33203125" bestFit="1" customWidth="1"/>
    <col min="6393" max="6401" width="7.5" bestFit="1" customWidth="1"/>
    <col min="6402" max="6405" width="8.5" bestFit="1" customWidth="1"/>
    <col min="6406" max="6406" width="4.6640625" customWidth="1"/>
    <col min="6408" max="6408" width="9.83203125" customWidth="1"/>
    <col min="6409" max="6409" width="11.83203125" customWidth="1"/>
    <col min="6645" max="6646" width="9.5" customWidth="1"/>
    <col min="6647" max="6647" width="10" customWidth="1"/>
    <col min="6648" max="6648" width="18.33203125" bestFit="1" customWidth="1"/>
    <col min="6649" max="6657" width="7.5" bestFit="1" customWidth="1"/>
    <col min="6658" max="6661" width="8.5" bestFit="1" customWidth="1"/>
    <col min="6662" max="6662" width="4.6640625" customWidth="1"/>
    <col min="6664" max="6664" width="9.83203125" customWidth="1"/>
    <col min="6665" max="6665" width="11.83203125" customWidth="1"/>
    <col min="6901" max="6902" width="9.5" customWidth="1"/>
    <col min="6903" max="6903" width="10" customWidth="1"/>
    <col min="6904" max="6904" width="18.33203125" bestFit="1" customWidth="1"/>
    <col min="6905" max="6913" width="7.5" bestFit="1" customWidth="1"/>
    <col min="6914" max="6917" width="8.5" bestFit="1" customWidth="1"/>
    <col min="6918" max="6918" width="4.6640625" customWidth="1"/>
    <col min="6920" max="6920" width="9.83203125" customWidth="1"/>
    <col min="6921" max="6921" width="11.83203125" customWidth="1"/>
    <col min="7157" max="7158" width="9.5" customWidth="1"/>
    <col min="7159" max="7159" width="10" customWidth="1"/>
    <col min="7160" max="7160" width="18.33203125" bestFit="1" customWidth="1"/>
    <col min="7161" max="7169" width="7.5" bestFit="1" customWidth="1"/>
    <col min="7170" max="7173" width="8.5" bestFit="1" customWidth="1"/>
    <col min="7174" max="7174" width="4.6640625" customWidth="1"/>
    <col min="7176" max="7176" width="9.83203125" customWidth="1"/>
    <col min="7177" max="7177" width="11.83203125" customWidth="1"/>
    <col min="7413" max="7414" width="9.5" customWidth="1"/>
    <col min="7415" max="7415" width="10" customWidth="1"/>
    <col min="7416" max="7416" width="18.33203125" bestFit="1" customWidth="1"/>
    <col min="7417" max="7425" width="7.5" bestFit="1" customWidth="1"/>
    <col min="7426" max="7429" width="8.5" bestFit="1" customWidth="1"/>
    <col min="7430" max="7430" width="4.6640625" customWidth="1"/>
    <col min="7432" max="7432" width="9.83203125" customWidth="1"/>
    <col min="7433" max="7433" width="11.83203125" customWidth="1"/>
    <col min="7669" max="7670" width="9.5" customWidth="1"/>
    <col min="7671" max="7671" width="10" customWidth="1"/>
    <col min="7672" max="7672" width="18.33203125" bestFit="1" customWidth="1"/>
    <col min="7673" max="7681" width="7.5" bestFit="1" customWidth="1"/>
    <col min="7682" max="7685" width="8.5" bestFit="1" customWidth="1"/>
    <col min="7686" max="7686" width="4.6640625" customWidth="1"/>
    <col min="7688" max="7688" width="9.83203125" customWidth="1"/>
    <col min="7689" max="7689" width="11.83203125" customWidth="1"/>
    <col min="7925" max="7926" width="9.5" customWidth="1"/>
    <col min="7927" max="7927" width="10" customWidth="1"/>
    <col min="7928" max="7928" width="18.33203125" bestFit="1" customWidth="1"/>
    <col min="7929" max="7937" width="7.5" bestFit="1" customWidth="1"/>
    <col min="7938" max="7941" width="8.5" bestFit="1" customWidth="1"/>
    <col min="7942" max="7942" width="4.6640625" customWidth="1"/>
    <col min="7944" max="7944" width="9.83203125" customWidth="1"/>
    <col min="7945" max="7945" width="11.83203125" customWidth="1"/>
    <col min="8181" max="8182" width="9.5" customWidth="1"/>
    <col min="8183" max="8183" width="10" customWidth="1"/>
    <col min="8184" max="8184" width="18.33203125" bestFit="1" customWidth="1"/>
    <col min="8185" max="8193" width="7.5" bestFit="1" customWidth="1"/>
    <col min="8194" max="8197" width="8.5" bestFit="1" customWidth="1"/>
    <col min="8198" max="8198" width="4.6640625" customWidth="1"/>
    <col min="8200" max="8200" width="9.83203125" customWidth="1"/>
    <col min="8201" max="8201" width="11.83203125" customWidth="1"/>
    <col min="8437" max="8438" width="9.5" customWidth="1"/>
    <col min="8439" max="8439" width="10" customWidth="1"/>
    <col min="8440" max="8440" width="18.33203125" bestFit="1" customWidth="1"/>
    <col min="8441" max="8449" width="7.5" bestFit="1" customWidth="1"/>
    <col min="8450" max="8453" width="8.5" bestFit="1" customWidth="1"/>
    <col min="8454" max="8454" width="4.6640625" customWidth="1"/>
    <col min="8456" max="8456" width="9.83203125" customWidth="1"/>
    <col min="8457" max="8457" width="11.83203125" customWidth="1"/>
    <col min="8693" max="8694" width="9.5" customWidth="1"/>
    <col min="8695" max="8695" width="10" customWidth="1"/>
    <col min="8696" max="8696" width="18.33203125" bestFit="1" customWidth="1"/>
    <col min="8697" max="8705" width="7.5" bestFit="1" customWidth="1"/>
    <col min="8706" max="8709" width="8.5" bestFit="1" customWidth="1"/>
    <col min="8710" max="8710" width="4.6640625" customWidth="1"/>
    <col min="8712" max="8712" width="9.83203125" customWidth="1"/>
    <col min="8713" max="8713" width="11.83203125" customWidth="1"/>
    <col min="8949" max="8950" width="9.5" customWidth="1"/>
    <col min="8951" max="8951" width="10" customWidth="1"/>
    <col min="8952" max="8952" width="18.33203125" bestFit="1" customWidth="1"/>
    <col min="8953" max="8961" width="7.5" bestFit="1" customWidth="1"/>
    <col min="8962" max="8965" width="8.5" bestFit="1" customWidth="1"/>
    <col min="8966" max="8966" width="4.6640625" customWidth="1"/>
    <col min="8968" max="8968" width="9.83203125" customWidth="1"/>
    <col min="8969" max="8969" width="11.83203125" customWidth="1"/>
    <col min="9205" max="9206" width="9.5" customWidth="1"/>
    <col min="9207" max="9207" width="10" customWidth="1"/>
    <col min="9208" max="9208" width="18.33203125" bestFit="1" customWidth="1"/>
    <col min="9209" max="9217" width="7.5" bestFit="1" customWidth="1"/>
    <col min="9218" max="9221" width="8.5" bestFit="1" customWidth="1"/>
    <col min="9222" max="9222" width="4.6640625" customWidth="1"/>
    <col min="9224" max="9224" width="9.83203125" customWidth="1"/>
    <col min="9225" max="9225" width="11.83203125" customWidth="1"/>
    <col min="9461" max="9462" width="9.5" customWidth="1"/>
    <col min="9463" max="9463" width="10" customWidth="1"/>
    <col min="9464" max="9464" width="18.33203125" bestFit="1" customWidth="1"/>
    <col min="9465" max="9473" width="7.5" bestFit="1" customWidth="1"/>
    <col min="9474" max="9477" width="8.5" bestFit="1" customWidth="1"/>
    <col min="9478" max="9478" width="4.6640625" customWidth="1"/>
    <col min="9480" max="9480" width="9.83203125" customWidth="1"/>
    <col min="9481" max="9481" width="11.83203125" customWidth="1"/>
    <col min="9717" max="9718" width="9.5" customWidth="1"/>
    <col min="9719" max="9719" width="10" customWidth="1"/>
    <col min="9720" max="9720" width="18.33203125" bestFit="1" customWidth="1"/>
    <col min="9721" max="9729" width="7.5" bestFit="1" customWidth="1"/>
    <col min="9730" max="9733" width="8.5" bestFit="1" customWidth="1"/>
    <col min="9734" max="9734" width="4.6640625" customWidth="1"/>
    <col min="9736" max="9736" width="9.83203125" customWidth="1"/>
    <col min="9737" max="9737" width="11.83203125" customWidth="1"/>
    <col min="9973" max="9974" width="9.5" customWidth="1"/>
    <col min="9975" max="9975" width="10" customWidth="1"/>
    <col min="9976" max="9976" width="18.33203125" bestFit="1" customWidth="1"/>
    <col min="9977" max="9985" width="7.5" bestFit="1" customWidth="1"/>
    <col min="9986" max="9989" width="8.5" bestFit="1" customWidth="1"/>
    <col min="9990" max="9990" width="4.6640625" customWidth="1"/>
    <col min="9992" max="9992" width="9.83203125" customWidth="1"/>
    <col min="9993" max="9993" width="11.83203125" customWidth="1"/>
    <col min="10229" max="10230" width="9.5" customWidth="1"/>
    <col min="10231" max="10231" width="10" customWidth="1"/>
    <col min="10232" max="10232" width="18.33203125" bestFit="1" customWidth="1"/>
    <col min="10233" max="10241" width="7.5" bestFit="1" customWidth="1"/>
    <col min="10242" max="10245" width="8.5" bestFit="1" customWidth="1"/>
    <col min="10246" max="10246" width="4.6640625" customWidth="1"/>
    <col min="10248" max="10248" width="9.83203125" customWidth="1"/>
    <col min="10249" max="10249" width="11.83203125" customWidth="1"/>
    <col min="10485" max="10486" width="9.5" customWidth="1"/>
    <col min="10487" max="10487" width="10" customWidth="1"/>
    <col min="10488" max="10488" width="18.33203125" bestFit="1" customWidth="1"/>
    <col min="10489" max="10497" width="7.5" bestFit="1" customWidth="1"/>
    <col min="10498" max="10501" width="8.5" bestFit="1" customWidth="1"/>
    <col min="10502" max="10502" width="4.6640625" customWidth="1"/>
    <col min="10504" max="10504" width="9.83203125" customWidth="1"/>
    <col min="10505" max="10505" width="11.83203125" customWidth="1"/>
    <col min="10741" max="10742" width="9.5" customWidth="1"/>
    <col min="10743" max="10743" width="10" customWidth="1"/>
    <col min="10744" max="10744" width="18.33203125" bestFit="1" customWidth="1"/>
    <col min="10745" max="10753" width="7.5" bestFit="1" customWidth="1"/>
    <col min="10754" max="10757" width="8.5" bestFit="1" customWidth="1"/>
    <col min="10758" max="10758" width="4.6640625" customWidth="1"/>
    <col min="10760" max="10760" width="9.83203125" customWidth="1"/>
    <col min="10761" max="10761" width="11.83203125" customWidth="1"/>
    <col min="10997" max="10998" width="9.5" customWidth="1"/>
    <col min="10999" max="10999" width="10" customWidth="1"/>
    <col min="11000" max="11000" width="18.33203125" bestFit="1" customWidth="1"/>
    <col min="11001" max="11009" width="7.5" bestFit="1" customWidth="1"/>
    <col min="11010" max="11013" width="8.5" bestFit="1" customWidth="1"/>
    <col min="11014" max="11014" width="4.6640625" customWidth="1"/>
    <col min="11016" max="11016" width="9.83203125" customWidth="1"/>
    <col min="11017" max="11017" width="11.83203125" customWidth="1"/>
    <col min="11253" max="11254" width="9.5" customWidth="1"/>
    <col min="11255" max="11255" width="10" customWidth="1"/>
    <col min="11256" max="11256" width="18.33203125" bestFit="1" customWidth="1"/>
    <col min="11257" max="11265" width="7.5" bestFit="1" customWidth="1"/>
    <col min="11266" max="11269" width="8.5" bestFit="1" customWidth="1"/>
    <col min="11270" max="11270" width="4.6640625" customWidth="1"/>
    <col min="11272" max="11272" width="9.83203125" customWidth="1"/>
    <col min="11273" max="11273" width="11.83203125" customWidth="1"/>
    <col min="11509" max="11510" width="9.5" customWidth="1"/>
    <col min="11511" max="11511" width="10" customWidth="1"/>
    <col min="11512" max="11512" width="18.33203125" bestFit="1" customWidth="1"/>
    <col min="11513" max="11521" width="7.5" bestFit="1" customWidth="1"/>
    <col min="11522" max="11525" width="8.5" bestFit="1" customWidth="1"/>
    <col min="11526" max="11526" width="4.6640625" customWidth="1"/>
    <col min="11528" max="11528" width="9.83203125" customWidth="1"/>
    <col min="11529" max="11529" width="11.83203125" customWidth="1"/>
    <col min="11765" max="11766" width="9.5" customWidth="1"/>
    <col min="11767" max="11767" width="10" customWidth="1"/>
    <col min="11768" max="11768" width="18.33203125" bestFit="1" customWidth="1"/>
    <col min="11769" max="11777" width="7.5" bestFit="1" customWidth="1"/>
    <col min="11778" max="11781" width="8.5" bestFit="1" customWidth="1"/>
    <col min="11782" max="11782" width="4.6640625" customWidth="1"/>
    <col min="11784" max="11784" width="9.83203125" customWidth="1"/>
    <col min="11785" max="11785" width="11.83203125" customWidth="1"/>
    <col min="12021" max="12022" width="9.5" customWidth="1"/>
    <col min="12023" max="12023" width="10" customWidth="1"/>
    <col min="12024" max="12024" width="18.33203125" bestFit="1" customWidth="1"/>
    <col min="12025" max="12033" width="7.5" bestFit="1" customWidth="1"/>
    <col min="12034" max="12037" width="8.5" bestFit="1" customWidth="1"/>
    <col min="12038" max="12038" width="4.6640625" customWidth="1"/>
    <col min="12040" max="12040" width="9.83203125" customWidth="1"/>
    <col min="12041" max="12041" width="11.83203125" customWidth="1"/>
    <col min="12277" max="12278" width="9.5" customWidth="1"/>
    <col min="12279" max="12279" width="10" customWidth="1"/>
    <col min="12280" max="12280" width="18.33203125" bestFit="1" customWidth="1"/>
    <col min="12281" max="12289" width="7.5" bestFit="1" customWidth="1"/>
    <col min="12290" max="12293" width="8.5" bestFit="1" customWidth="1"/>
    <col min="12294" max="12294" width="4.6640625" customWidth="1"/>
    <col min="12296" max="12296" width="9.83203125" customWidth="1"/>
    <col min="12297" max="12297" width="11.83203125" customWidth="1"/>
    <col min="12533" max="12534" width="9.5" customWidth="1"/>
    <col min="12535" max="12535" width="10" customWidth="1"/>
    <col min="12536" max="12536" width="18.33203125" bestFit="1" customWidth="1"/>
    <col min="12537" max="12545" width="7.5" bestFit="1" customWidth="1"/>
    <col min="12546" max="12549" width="8.5" bestFit="1" customWidth="1"/>
    <col min="12550" max="12550" width="4.6640625" customWidth="1"/>
    <col min="12552" max="12552" width="9.83203125" customWidth="1"/>
    <col min="12553" max="12553" width="11.83203125" customWidth="1"/>
    <col min="12789" max="12790" width="9.5" customWidth="1"/>
    <col min="12791" max="12791" width="10" customWidth="1"/>
    <col min="12792" max="12792" width="18.33203125" bestFit="1" customWidth="1"/>
    <col min="12793" max="12801" width="7.5" bestFit="1" customWidth="1"/>
    <col min="12802" max="12805" width="8.5" bestFit="1" customWidth="1"/>
    <col min="12806" max="12806" width="4.6640625" customWidth="1"/>
    <col min="12808" max="12808" width="9.83203125" customWidth="1"/>
    <col min="12809" max="12809" width="11.83203125" customWidth="1"/>
    <col min="13045" max="13046" width="9.5" customWidth="1"/>
    <col min="13047" max="13047" width="10" customWidth="1"/>
    <col min="13048" max="13048" width="18.33203125" bestFit="1" customWidth="1"/>
    <col min="13049" max="13057" width="7.5" bestFit="1" customWidth="1"/>
    <col min="13058" max="13061" width="8.5" bestFit="1" customWidth="1"/>
    <col min="13062" max="13062" width="4.6640625" customWidth="1"/>
    <col min="13064" max="13064" width="9.83203125" customWidth="1"/>
    <col min="13065" max="13065" width="11.83203125" customWidth="1"/>
    <col min="13301" max="13302" width="9.5" customWidth="1"/>
    <col min="13303" max="13303" width="10" customWidth="1"/>
    <col min="13304" max="13304" width="18.33203125" bestFit="1" customWidth="1"/>
    <col min="13305" max="13313" width="7.5" bestFit="1" customWidth="1"/>
    <col min="13314" max="13317" width="8.5" bestFit="1" customWidth="1"/>
    <col min="13318" max="13318" width="4.6640625" customWidth="1"/>
    <col min="13320" max="13320" width="9.83203125" customWidth="1"/>
    <col min="13321" max="13321" width="11.83203125" customWidth="1"/>
    <col min="13557" max="13558" width="9.5" customWidth="1"/>
    <col min="13559" max="13559" width="10" customWidth="1"/>
    <col min="13560" max="13560" width="18.33203125" bestFit="1" customWidth="1"/>
    <col min="13561" max="13569" width="7.5" bestFit="1" customWidth="1"/>
    <col min="13570" max="13573" width="8.5" bestFit="1" customWidth="1"/>
    <col min="13574" max="13574" width="4.6640625" customWidth="1"/>
    <col min="13576" max="13576" width="9.83203125" customWidth="1"/>
    <col min="13577" max="13577" width="11.83203125" customWidth="1"/>
    <col min="13813" max="13814" width="9.5" customWidth="1"/>
    <col min="13815" max="13815" width="10" customWidth="1"/>
    <col min="13816" max="13816" width="18.33203125" bestFit="1" customWidth="1"/>
    <col min="13817" max="13825" width="7.5" bestFit="1" customWidth="1"/>
    <col min="13826" max="13829" width="8.5" bestFit="1" customWidth="1"/>
    <col min="13830" max="13830" width="4.6640625" customWidth="1"/>
    <col min="13832" max="13832" width="9.83203125" customWidth="1"/>
    <col min="13833" max="13833" width="11.83203125" customWidth="1"/>
    <col min="14069" max="14070" width="9.5" customWidth="1"/>
    <col min="14071" max="14071" width="10" customWidth="1"/>
    <col min="14072" max="14072" width="18.33203125" bestFit="1" customWidth="1"/>
    <col min="14073" max="14081" width="7.5" bestFit="1" customWidth="1"/>
    <col min="14082" max="14085" width="8.5" bestFit="1" customWidth="1"/>
    <col min="14086" max="14086" width="4.6640625" customWidth="1"/>
    <col min="14088" max="14088" width="9.83203125" customWidth="1"/>
    <col min="14089" max="14089" width="11.83203125" customWidth="1"/>
    <col min="14325" max="14326" width="9.5" customWidth="1"/>
    <col min="14327" max="14327" width="10" customWidth="1"/>
    <col min="14328" max="14328" width="18.33203125" bestFit="1" customWidth="1"/>
    <col min="14329" max="14337" width="7.5" bestFit="1" customWidth="1"/>
    <col min="14338" max="14341" width="8.5" bestFit="1" customWidth="1"/>
    <col min="14342" max="14342" width="4.6640625" customWidth="1"/>
    <col min="14344" max="14344" width="9.83203125" customWidth="1"/>
    <col min="14345" max="14345" width="11.83203125" customWidth="1"/>
    <col min="14581" max="14582" width="9.5" customWidth="1"/>
    <col min="14583" max="14583" width="10" customWidth="1"/>
    <col min="14584" max="14584" width="18.33203125" bestFit="1" customWidth="1"/>
    <col min="14585" max="14593" width="7.5" bestFit="1" customWidth="1"/>
    <col min="14594" max="14597" width="8.5" bestFit="1" customWidth="1"/>
    <col min="14598" max="14598" width="4.6640625" customWidth="1"/>
    <col min="14600" max="14600" width="9.83203125" customWidth="1"/>
    <col min="14601" max="14601" width="11.83203125" customWidth="1"/>
    <col min="14837" max="14838" width="9.5" customWidth="1"/>
    <col min="14839" max="14839" width="10" customWidth="1"/>
    <col min="14840" max="14840" width="18.33203125" bestFit="1" customWidth="1"/>
    <col min="14841" max="14849" width="7.5" bestFit="1" customWidth="1"/>
    <col min="14850" max="14853" width="8.5" bestFit="1" customWidth="1"/>
    <col min="14854" max="14854" width="4.6640625" customWidth="1"/>
    <col min="14856" max="14856" width="9.83203125" customWidth="1"/>
    <col min="14857" max="14857" width="11.83203125" customWidth="1"/>
    <col min="15093" max="15094" width="9.5" customWidth="1"/>
    <col min="15095" max="15095" width="10" customWidth="1"/>
    <col min="15096" max="15096" width="18.33203125" bestFit="1" customWidth="1"/>
    <col min="15097" max="15105" width="7.5" bestFit="1" customWidth="1"/>
    <col min="15106" max="15109" width="8.5" bestFit="1" customWidth="1"/>
    <col min="15110" max="15110" width="4.6640625" customWidth="1"/>
    <col min="15112" max="15112" width="9.83203125" customWidth="1"/>
    <col min="15113" max="15113" width="11.83203125" customWidth="1"/>
    <col min="15349" max="15350" width="9.5" customWidth="1"/>
    <col min="15351" max="15351" width="10" customWidth="1"/>
    <col min="15352" max="15352" width="18.33203125" bestFit="1" customWidth="1"/>
    <col min="15353" max="15361" width="7.5" bestFit="1" customWidth="1"/>
    <col min="15362" max="15365" width="8.5" bestFit="1" customWidth="1"/>
    <col min="15366" max="15366" width="4.6640625" customWidth="1"/>
    <col min="15368" max="15368" width="9.83203125" customWidth="1"/>
    <col min="15369" max="15369" width="11.83203125" customWidth="1"/>
    <col min="15605" max="15606" width="9.5" customWidth="1"/>
    <col min="15607" max="15607" width="10" customWidth="1"/>
    <col min="15608" max="15608" width="18.33203125" bestFit="1" customWidth="1"/>
    <col min="15609" max="15617" width="7.5" bestFit="1" customWidth="1"/>
    <col min="15618" max="15621" width="8.5" bestFit="1" customWidth="1"/>
    <col min="15622" max="15622" width="4.6640625" customWidth="1"/>
    <col min="15624" max="15624" width="9.83203125" customWidth="1"/>
    <col min="15625" max="15625" width="11.83203125" customWidth="1"/>
    <col min="15861" max="15862" width="9.5" customWidth="1"/>
    <col min="15863" max="15863" width="10" customWidth="1"/>
    <col min="15864" max="15864" width="18.33203125" bestFit="1" customWidth="1"/>
    <col min="15865" max="15873" width="7.5" bestFit="1" customWidth="1"/>
    <col min="15874" max="15877" width="8.5" bestFit="1" customWidth="1"/>
    <col min="15878" max="15878" width="4.6640625" customWidth="1"/>
    <col min="15880" max="15880" width="9.83203125" customWidth="1"/>
    <col min="15881" max="15881" width="11.83203125" customWidth="1"/>
    <col min="16117" max="16118" width="9.5" customWidth="1"/>
    <col min="16119" max="16119" width="10" customWidth="1"/>
    <col min="16120" max="16120" width="18.33203125" bestFit="1" customWidth="1"/>
    <col min="16121" max="16129" width="7.5" bestFit="1" customWidth="1"/>
    <col min="16130" max="16133" width="8.5" bestFit="1" customWidth="1"/>
    <col min="16134" max="16134" width="4.6640625" customWidth="1"/>
    <col min="16136" max="16136" width="9.83203125" customWidth="1"/>
    <col min="16137" max="16137" width="11.83203125" customWidth="1"/>
  </cols>
  <sheetData>
    <row r="1" spans="1:14" ht="18">
      <c r="A1" s="1" t="s">
        <v>1</v>
      </c>
      <c r="B1" s="1"/>
      <c r="C1" s="2"/>
      <c r="D1" s="2"/>
      <c r="E1" s="3"/>
      <c r="F1" s="4"/>
    </row>
    <row r="3" spans="1:14" ht="16" customHeight="1">
      <c r="A3" s="7" t="s">
        <v>0</v>
      </c>
      <c r="B3" s="8" t="s">
        <v>2</v>
      </c>
      <c r="C3" s="7" t="s">
        <v>3</v>
      </c>
      <c r="D3" s="7" t="s">
        <v>4</v>
      </c>
      <c r="E3" s="8" t="s">
        <v>5</v>
      </c>
      <c r="F3" s="7" t="s">
        <v>6</v>
      </c>
      <c r="H3" s="21" t="s">
        <v>7</v>
      </c>
      <c r="I3" s="21"/>
    </row>
    <row r="4" spans="1:14">
      <c r="A4" s="9">
        <v>40372</v>
      </c>
      <c r="B4" s="16"/>
      <c r="C4" s="17"/>
      <c r="D4" s="19"/>
      <c r="E4" s="9">
        <f>SUM(B4:D4)</f>
        <v>0</v>
      </c>
      <c r="F4" s="9" t="s">
        <v>12</v>
      </c>
      <c r="H4" s="21"/>
      <c r="I4" s="21"/>
    </row>
    <row r="5" spans="1:14">
      <c r="A5" s="10">
        <v>44007</v>
      </c>
      <c r="B5" s="16">
        <v>10</v>
      </c>
      <c r="C5" s="17">
        <v>13</v>
      </c>
      <c r="D5" s="19">
        <v>15</v>
      </c>
      <c r="E5" s="9">
        <f t="shared" ref="E5:E30" si="0">SUM(B5:D5)</f>
        <v>38</v>
      </c>
      <c r="F5" s="9" t="s">
        <v>11</v>
      </c>
      <c r="H5" s="21"/>
      <c r="I5" s="21"/>
    </row>
    <row r="6" spans="1:14">
      <c r="A6" s="10">
        <v>44046</v>
      </c>
      <c r="B6" s="16">
        <v>10</v>
      </c>
      <c r="C6" s="17">
        <v>15</v>
      </c>
      <c r="D6" s="19">
        <v>15</v>
      </c>
      <c r="E6" s="9">
        <f t="shared" si="0"/>
        <v>40</v>
      </c>
      <c r="F6" s="9" t="s">
        <v>11</v>
      </c>
      <c r="G6" s="11"/>
      <c r="H6" s="21"/>
      <c r="I6" s="21"/>
    </row>
    <row r="7" spans="1:14" ht="15" customHeight="1">
      <c r="A7" s="10">
        <v>43336</v>
      </c>
      <c r="B7" s="16">
        <v>9</v>
      </c>
      <c r="C7" s="18" t="s">
        <v>13</v>
      </c>
      <c r="D7" s="19" t="s">
        <v>13</v>
      </c>
      <c r="E7" s="9">
        <f t="shared" si="0"/>
        <v>9</v>
      </c>
      <c r="F7" s="9" t="s">
        <v>11</v>
      </c>
      <c r="J7" s="12"/>
    </row>
    <row r="8" spans="1:14">
      <c r="A8" s="10">
        <v>52929</v>
      </c>
      <c r="B8" s="16"/>
      <c r="C8" s="17"/>
      <c r="D8" s="19"/>
      <c r="E8" s="9">
        <f t="shared" si="0"/>
        <v>0</v>
      </c>
      <c r="F8" s="9" t="s">
        <v>12</v>
      </c>
      <c r="J8" s="12"/>
    </row>
    <row r="9" spans="1:14">
      <c r="A9" s="10">
        <v>40379</v>
      </c>
      <c r="B9" s="16"/>
      <c r="C9" s="17"/>
      <c r="D9" s="19"/>
      <c r="E9" s="9">
        <f t="shared" si="0"/>
        <v>0</v>
      </c>
      <c r="F9" s="9" t="s">
        <v>12</v>
      </c>
      <c r="H9" s="22" t="s">
        <v>8</v>
      </c>
      <c r="I9" s="22"/>
      <c r="J9" s="12"/>
    </row>
    <row r="10" spans="1:14" ht="15" customHeight="1">
      <c r="A10" s="10">
        <v>44027</v>
      </c>
      <c r="B10" s="16">
        <v>10</v>
      </c>
      <c r="C10" s="17">
        <v>14</v>
      </c>
      <c r="D10" s="20">
        <v>13</v>
      </c>
      <c r="E10" s="9">
        <f t="shared" si="0"/>
        <v>37</v>
      </c>
      <c r="F10" s="9" t="s">
        <v>11</v>
      </c>
      <c r="G10" s="11"/>
      <c r="H10" s="22"/>
      <c r="I10" s="22"/>
    </row>
    <row r="11" spans="1:14">
      <c r="A11" s="10">
        <v>54156</v>
      </c>
      <c r="B11" s="16">
        <v>10</v>
      </c>
      <c r="C11" s="17">
        <v>15</v>
      </c>
      <c r="D11" s="19">
        <v>15</v>
      </c>
      <c r="E11" s="9">
        <f t="shared" si="0"/>
        <v>40</v>
      </c>
      <c r="F11" s="9" t="s">
        <v>11</v>
      </c>
      <c r="G11" s="13"/>
      <c r="H11" s="22"/>
      <c r="I11" s="22"/>
    </row>
    <row r="12" spans="1:14" ht="17" thickBot="1">
      <c r="A12" s="10">
        <v>44031</v>
      </c>
      <c r="B12" s="16">
        <v>10</v>
      </c>
      <c r="C12" s="17">
        <v>15</v>
      </c>
      <c r="D12" s="19">
        <v>14</v>
      </c>
      <c r="E12" s="9">
        <f t="shared" si="0"/>
        <v>39</v>
      </c>
      <c r="F12" s="9" t="s">
        <v>11</v>
      </c>
      <c r="G12" s="13"/>
      <c r="H12" s="22"/>
      <c r="I12" s="22"/>
      <c r="L12" s="30"/>
    </row>
    <row r="13" spans="1:14" ht="16" customHeight="1" thickTop="1">
      <c r="A13" s="10">
        <v>54157</v>
      </c>
      <c r="B13" s="16">
        <v>10</v>
      </c>
      <c r="C13" s="17">
        <v>9</v>
      </c>
      <c r="D13" s="19">
        <v>15</v>
      </c>
      <c r="E13" s="9">
        <f t="shared" si="0"/>
        <v>34</v>
      </c>
      <c r="F13" s="9" t="s">
        <v>11</v>
      </c>
      <c r="H13" s="14"/>
      <c r="I13" s="14"/>
      <c r="K13" s="31" t="s">
        <v>14</v>
      </c>
      <c r="L13" s="32"/>
      <c r="M13" s="33"/>
      <c r="N13" s="25"/>
    </row>
    <row r="14" spans="1:14" ht="17" customHeight="1">
      <c r="A14" s="10">
        <v>44051</v>
      </c>
      <c r="B14" s="16">
        <v>10</v>
      </c>
      <c r="C14" s="17">
        <v>15</v>
      </c>
      <c r="D14" s="19">
        <v>15</v>
      </c>
      <c r="E14" s="9">
        <f t="shared" si="0"/>
        <v>40</v>
      </c>
      <c r="F14" s="9" t="s">
        <v>11</v>
      </c>
      <c r="H14" s="15"/>
      <c r="I14" s="15"/>
      <c r="K14" s="28"/>
      <c r="L14" s="26"/>
      <c r="M14" s="34"/>
      <c r="N14" s="25"/>
    </row>
    <row r="15" spans="1:14">
      <c r="A15" s="10">
        <v>45121</v>
      </c>
      <c r="B15" s="16">
        <v>10</v>
      </c>
      <c r="C15" s="17">
        <v>12</v>
      </c>
      <c r="D15" s="19">
        <v>15</v>
      </c>
      <c r="E15" s="9">
        <f t="shared" si="0"/>
        <v>37</v>
      </c>
      <c r="F15" s="9" t="s">
        <v>11</v>
      </c>
      <c r="H15" s="23" t="s">
        <v>9</v>
      </c>
      <c r="I15" s="23"/>
      <c r="K15" s="28"/>
      <c r="L15" s="26"/>
      <c r="M15" s="34"/>
      <c r="N15" s="25"/>
    </row>
    <row r="16" spans="1:14">
      <c r="A16" s="10">
        <v>43450</v>
      </c>
      <c r="B16" s="16"/>
      <c r="C16" s="17"/>
      <c r="D16" s="19"/>
      <c r="E16" s="9">
        <f t="shared" si="0"/>
        <v>0</v>
      </c>
      <c r="F16" s="9" t="s">
        <v>12</v>
      </c>
      <c r="H16" s="23"/>
      <c r="I16" s="23"/>
      <c r="K16" s="28"/>
      <c r="L16" s="26"/>
      <c r="M16" s="34"/>
      <c r="N16" s="25"/>
    </row>
    <row r="17" spans="1:13" ht="17" thickBot="1">
      <c r="A17" s="10">
        <v>45107</v>
      </c>
      <c r="B17" s="16"/>
      <c r="C17" s="17"/>
      <c r="D17" s="19"/>
      <c r="E17" s="9">
        <f t="shared" si="0"/>
        <v>0</v>
      </c>
      <c r="F17" s="9" t="s">
        <v>12</v>
      </c>
      <c r="H17" s="23"/>
      <c r="I17" s="23"/>
      <c r="K17" s="29"/>
      <c r="L17" s="27"/>
      <c r="M17" s="35"/>
    </row>
    <row r="18" spans="1:13" ht="17" thickTop="1">
      <c r="A18" s="10">
        <v>42448</v>
      </c>
      <c r="B18" s="16">
        <v>10</v>
      </c>
      <c r="C18" s="17">
        <v>14</v>
      </c>
      <c r="D18" s="19">
        <v>11</v>
      </c>
      <c r="E18" s="9">
        <f t="shared" si="0"/>
        <v>35</v>
      </c>
      <c r="F18" s="9" t="s">
        <v>11</v>
      </c>
      <c r="H18" s="23"/>
      <c r="I18" s="23"/>
    </row>
    <row r="19" spans="1:13" ht="15" customHeight="1">
      <c r="A19" s="10">
        <v>45077</v>
      </c>
      <c r="B19" s="16"/>
      <c r="C19" s="17"/>
      <c r="D19" s="19"/>
      <c r="E19" s="9">
        <f t="shared" si="0"/>
        <v>0</v>
      </c>
      <c r="F19" s="9" t="s">
        <v>12</v>
      </c>
      <c r="H19" s="14"/>
      <c r="I19" s="14"/>
      <c r="L19" s="30"/>
    </row>
    <row r="20" spans="1:13" ht="17" customHeight="1">
      <c r="A20" s="10">
        <v>40266</v>
      </c>
      <c r="B20" s="16"/>
      <c r="C20" s="17"/>
      <c r="D20" s="19"/>
      <c r="E20" s="9">
        <f t="shared" si="0"/>
        <v>0</v>
      </c>
      <c r="F20" s="9" t="s">
        <v>12</v>
      </c>
      <c r="H20" s="15"/>
      <c r="I20" s="15"/>
      <c r="L20" s="30"/>
    </row>
    <row r="21" spans="1:13">
      <c r="A21" s="10">
        <v>39656</v>
      </c>
      <c r="B21" s="16"/>
      <c r="C21" s="17"/>
      <c r="D21" s="20"/>
      <c r="E21" s="9">
        <f t="shared" si="0"/>
        <v>0</v>
      </c>
      <c r="F21" s="9" t="s">
        <v>12</v>
      </c>
      <c r="H21" s="24" t="s">
        <v>10</v>
      </c>
      <c r="I21" s="24"/>
    </row>
    <row r="22" spans="1:13">
      <c r="A22" s="10">
        <v>47034</v>
      </c>
      <c r="B22" s="16"/>
      <c r="C22" s="17"/>
      <c r="D22" s="20"/>
      <c r="E22" s="9">
        <f t="shared" si="0"/>
        <v>0</v>
      </c>
      <c r="F22" s="9" t="s">
        <v>12</v>
      </c>
      <c r="H22" s="24"/>
      <c r="I22" s="24"/>
    </row>
    <row r="23" spans="1:13">
      <c r="A23" s="10">
        <v>44056</v>
      </c>
      <c r="B23" s="16">
        <v>10</v>
      </c>
      <c r="C23" s="17">
        <v>7</v>
      </c>
      <c r="D23" s="19">
        <v>7</v>
      </c>
      <c r="E23" s="9">
        <f t="shared" si="0"/>
        <v>24</v>
      </c>
      <c r="F23" s="9" t="s">
        <v>11</v>
      </c>
      <c r="H23" s="24"/>
      <c r="I23" s="24"/>
    </row>
    <row r="24" spans="1:13">
      <c r="A24" s="10">
        <v>40444</v>
      </c>
      <c r="B24" s="16"/>
      <c r="C24" s="17"/>
      <c r="D24" s="19"/>
      <c r="E24" s="9">
        <f t="shared" si="0"/>
        <v>0</v>
      </c>
      <c r="F24" s="9" t="s">
        <v>12</v>
      </c>
      <c r="H24" s="24"/>
      <c r="I24" s="24"/>
    </row>
    <row r="25" spans="1:13">
      <c r="A25" s="10">
        <v>45132</v>
      </c>
      <c r="B25" s="16">
        <v>10</v>
      </c>
      <c r="C25" s="17">
        <v>14</v>
      </c>
      <c r="D25" s="19">
        <v>14</v>
      </c>
      <c r="E25" s="9">
        <f t="shared" si="0"/>
        <v>38</v>
      </c>
      <c r="F25" s="9" t="s">
        <v>11</v>
      </c>
    </row>
    <row r="26" spans="1:13">
      <c r="A26" s="10">
        <v>44324</v>
      </c>
      <c r="B26" s="16"/>
      <c r="C26" s="17"/>
      <c r="D26" s="19"/>
      <c r="E26" s="9">
        <f t="shared" si="0"/>
        <v>0</v>
      </c>
      <c r="F26" s="9" t="s">
        <v>12</v>
      </c>
    </row>
    <row r="27" spans="1:13" ht="16" customHeight="1">
      <c r="A27" s="10">
        <v>42469</v>
      </c>
      <c r="B27" s="16">
        <v>10</v>
      </c>
      <c r="C27" s="17">
        <v>15</v>
      </c>
      <c r="D27" s="19">
        <v>15</v>
      </c>
      <c r="E27" s="9">
        <f t="shared" si="0"/>
        <v>40</v>
      </c>
      <c r="F27" s="9" t="s">
        <v>11</v>
      </c>
    </row>
    <row r="28" spans="1:13">
      <c r="A28" s="10">
        <v>42275</v>
      </c>
      <c r="B28" s="16">
        <v>9</v>
      </c>
      <c r="C28" s="18" t="s">
        <v>13</v>
      </c>
      <c r="D28" s="19" t="s">
        <v>13</v>
      </c>
      <c r="E28" s="9">
        <f t="shared" si="0"/>
        <v>9</v>
      </c>
      <c r="F28" s="9" t="s">
        <v>11</v>
      </c>
    </row>
    <row r="29" spans="1:13">
      <c r="A29" s="10">
        <v>54155</v>
      </c>
      <c r="B29" s="16">
        <v>10</v>
      </c>
      <c r="C29" s="17">
        <v>15</v>
      </c>
      <c r="D29" s="20">
        <v>14</v>
      </c>
      <c r="E29" s="9">
        <f t="shared" si="0"/>
        <v>39</v>
      </c>
      <c r="F29" s="9" t="s">
        <v>11</v>
      </c>
    </row>
    <row r="30" spans="1:13">
      <c r="A30" s="10">
        <v>45112</v>
      </c>
      <c r="B30" s="16">
        <v>10</v>
      </c>
      <c r="C30" s="17">
        <v>13</v>
      </c>
      <c r="D30" s="19">
        <v>15</v>
      </c>
      <c r="E30" s="9">
        <f t="shared" si="0"/>
        <v>38</v>
      </c>
      <c r="F30" s="9" t="s">
        <v>11</v>
      </c>
    </row>
  </sheetData>
  <mergeCells count="5">
    <mergeCell ref="K13:M17"/>
    <mergeCell ref="H3:I6"/>
    <mergeCell ref="H9:I12"/>
    <mergeCell ref="H15:I18"/>
    <mergeCell ref="H21:I24"/>
  </mergeCells>
  <pageMargins left="0.7" right="0.7" top="0.78740157499999996" bottom="0.78740157499999996" header="0.3" footer="0.3"/>
  <ignoredErrors>
    <ignoredError sqref="E4:E5 E29:E30 E8:E27 E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Chmielová</dc:creator>
  <cp:lastModifiedBy>Petra Chmielová</cp:lastModifiedBy>
  <dcterms:created xsi:type="dcterms:W3CDTF">2019-12-12T09:10:18Z</dcterms:created>
  <dcterms:modified xsi:type="dcterms:W3CDTF">2019-12-12T16:18:39Z</dcterms:modified>
</cp:coreProperties>
</file>