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1BF919FD-22B9-4CD9-9889-B8E9E3671935}" xr6:coauthVersionLast="36" xr6:coauthVersionMax="36" xr10:uidLastSave="{00000000-0000-0000-0000-000000000000}"/>
  <bookViews>
    <workbookView xWindow="0" yWindow="0" windowWidth="23040" windowHeight="8484" xr2:uid="{A1CD6F4E-F9E9-4059-B29A-1FC96A7364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R13" i="1"/>
  <c r="P12" i="1"/>
</calcChain>
</file>

<file path=xl/sharedStrings.xml><?xml version="1.0" encoding="utf-8"?>
<sst xmlns="http://schemas.openxmlformats.org/spreadsheetml/2006/main" count="36" uniqueCount="36">
  <si>
    <t xml:space="preserve">Pravděpodobnost narození chlapce je 0,51. </t>
  </si>
  <si>
    <t>Jaká je past, že mezi 5 po sobě narozenými dětmi budou:</t>
  </si>
  <si>
    <t>a) právě 3 děvčata</t>
  </si>
  <si>
    <t>náhodná veličina může nabývat dvou</t>
  </si>
  <si>
    <t>vzájemně se vylučujících jevů</t>
  </si>
  <si>
    <t>CH x H; OK x KO; přijat x nepřijat</t>
  </si>
  <si>
    <t>b) nejvýše 3 chlapci</t>
  </si>
  <si>
    <t>c) právě 3 chlapci</t>
  </si>
  <si>
    <t>d) aspoň 2 chlapci</t>
  </si>
  <si>
    <t>E(X) = n*p = 5*0,51=</t>
  </si>
  <si>
    <t>D(X) = n*p*(1-p) = 5*0,51*0,49=</t>
  </si>
  <si>
    <t>Pravděpodobnost úspěchu (trefa do koše) je 0,7. Máme 6 hodů.</t>
  </si>
  <si>
    <t>Jaká je past, že se trefíme do koše:</t>
  </si>
  <si>
    <t>a) právě 6x?</t>
  </si>
  <si>
    <t>b) nejvýše 5x?</t>
  </si>
  <si>
    <t>c) méně než 3x?</t>
  </si>
  <si>
    <t>E(X)=6*0,7</t>
  </si>
  <si>
    <t>D(X)=6*0,7*0,3</t>
  </si>
  <si>
    <t>hotovost x karta</t>
  </si>
  <si>
    <t>Počet spojení na zach.systém jsou průměrně 2 hovory za 20 minut.</t>
  </si>
  <si>
    <t>2h …20min</t>
  </si>
  <si>
    <t>3h…30min</t>
  </si>
  <si>
    <t>1h…10min</t>
  </si>
  <si>
    <r>
      <t xml:space="preserve">a) Jaká je past, že systém přijme </t>
    </r>
    <r>
      <rPr>
        <sz val="24"/>
        <color theme="4"/>
        <rFont val="Calibri"/>
        <family val="2"/>
        <charset val="238"/>
        <scheme val="minor"/>
      </rPr>
      <t>6</t>
    </r>
    <r>
      <rPr>
        <sz val="24"/>
        <color theme="1"/>
        <rFont val="Calibri"/>
        <family val="2"/>
        <charset val="238"/>
        <scheme val="minor"/>
      </rPr>
      <t xml:space="preserve"> hovorů za </t>
    </r>
    <r>
      <rPr>
        <sz val="24"/>
        <color theme="4"/>
        <rFont val="Calibri"/>
        <family val="2"/>
        <charset val="238"/>
        <scheme val="minor"/>
      </rPr>
      <t>30minut?</t>
    </r>
  </si>
  <si>
    <r>
      <t xml:space="preserve">b) nejvýše 6 hovorů za </t>
    </r>
    <r>
      <rPr>
        <sz val="24"/>
        <color rgb="FFFF0000"/>
        <rFont val="Calibri"/>
        <family val="2"/>
        <charset val="238"/>
        <scheme val="minor"/>
      </rPr>
      <t>hodinu</t>
    </r>
    <r>
      <rPr>
        <sz val="24"/>
        <color theme="1"/>
        <rFont val="Calibri"/>
        <family val="2"/>
        <charset val="238"/>
        <scheme val="minor"/>
      </rPr>
      <t>?</t>
    </r>
  </si>
  <si>
    <r>
      <t xml:space="preserve">c) aspoň 1 hovor za </t>
    </r>
    <r>
      <rPr>
        <sz val="24"/>
        <color rgb="FFFF0000"/>
        <rFont val="Calibri"/>
        <family val="2"/>
        <charset val="238"/>
        <scheme val="minor"/>
      </rPr>
      <t>40minut?</t>
    </r>
  </si>
  <si>
    <t>výledek = 1-0,018</t>
  </si>
  <si>
    <t>E(X) = D(X)= 2</t>
  </si>
  <si>
    <t>Na 100 výrobků připadají 4 kazové výrobky.</t>
  </si>
  <si>
    <t>Jaká je past, že budou:</t>
  </si>
  <si>
    <t>100výrobků</t>
  </si>
  <si>
    <r>
      <t>a) 2 kazové výrobky ve</t>
    </r>
    <r>
      <rPr>
        <sz val="24"/>
        <color rgb="FFFF0000"/>
        <rFont val="Calibri"/>
        <family val="2"/>
        <charset val="238"/>
        <scheme val="minor"/>
      </rPr>
      <t xml:space="preserve"> 100 výrobcích?</t>
    </r>
  </si>
  <si>
    <r>
      <t xml:space="preserve">b) 4 kazový výrobky ve </t>
    </r>
    <r>
      <rPr>
        <sz val="24"/>
        <color rgb="FFFF0000"/>
        <rFont val="Calibri"/>
        <family val="2"/>
        <charset val="238"/>
        <scheme val="minor"/>
      </rPr>
      <t>200 výrobcích?</t>
    </r>
  </si>
  <si>
    <t>200 výrobků</t>
  </si>
  <si>
    <r>
      <t xml:space="preserve">c) nejvýše 2 kazové výrobky v </t>
    </r>
    <r>
      <rPr>
        <sz val="24"/>
        <color rgb="FFFF0000"/>
        <rFont val="Calibri"/>
        <family val="2"/>
        <charset val="238"/>
        <scheme val="minor"/>
      </rPr>
      <t>50 výrobcích</t>
    </r>
    <r>
      <rPr>
        <sz val="24"/>
        <color theme="1"/>
        <rFont val="Calibri"/>
        <family val="2"/>
        <charset val="238"/>
        <scheme val="minor"/>
      </rPr>
      <t>?</t>
    </r>
  </si>
  <si>
    <t>50 výrobků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</si>
</sst>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4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CF8B-F351-4CE4-BF5E-1257EFB15A4E}">
  <dimension ref="A1:R54"/>
  <sheetViews>
    <sheetView tabSelected="1" workbookViewId="0">
      <selection activeCell="E54" sqref="E54"/>
    </sheetView>
  </sheetViews>
  <sheetFormatPr defaultRowHeight="31.2" x14ac:dyDescent="0.6"/>
  <cols>
    <col min="1" max="3" width="8.88671875" style="1"/>
    <col min="4" max="4" width="16.44140625" style="1" customWidth="1"/>
    <col min="5" max="5" width="12.6640625" style="1" customWidth="1"/>
    <col min="6" max="6" width="8.88671875" style="1"/>
    <col min="7" max="7" width="14.33203125" style="1" customWidth="1"/>
    <col min="8" max="11" width="8.88671875" style="1"/>
    <col min="12" max="12" width="12.88671875" style="1" customWidth="1"/>
    <col min="13" max="13" width="8.88671875" style="1"/>
    <col min="14" max="14" width="10.88671875" style="1" customWidth="1"/>
    <col min="15" max="15" width="8.88671875" style="1"/>
    <col min="16" max="16" width="10.5546875" style="1" customWidth="1"/>
    <col min="17" max="17" width="13.77734375" style="1" customWidth="1"/>
    <col min="18" max="16384" width="8.88671875" style="1"/>
  </cols>
  <sheetData>
    <row r="1" spans="1:18" x14ac:dyDescent="0.6">
      <c r="A1" s="1" t="s">
        <v>0</v>
      </c>
    </row>
    <row r="2" spans="1:18" x14ac:dyDescent="0.6">
      <c r="A2" s="1" t="s">
        <v>1</v>
      </c>
    </row>
    <row r="3" spans="1:18" x14ac:dyDescent="0.6">
      <c r="A3" s="1" t="s">
        <v>2</v>
      </c>
      <c r="O3" s="1" t="s">
        <v>3</v>
      </c>
    </row>
    <row r="4" spans="1:18" x14ac:dyDescent="0.6">
      <c r="O4" s="1" t="s">
        <v>4</v>
      </c>
    </row>
    <row r="5" spans="1:18" x14ac:dyDescent="0.6">
      <c r="O5" s="1" t="s">
        <v>5</v>
      </c>
    </row>
    <row r="6" spans="1:18" x14ac:dyDescent="0.6">
      <c r="D6" s="2"/>
    </row>
    <row r="7" spans="1:18" x14ac:dyDescent="0.6">
      <c r="A7" s="1" t="s">
        <v>6</v>
      </c>
      <c r="L7" s="1" t="s">
        <v>8</v>
      </c>
    </row>
    <row r="10" spans="1:18" x14ac:dyDescent="0.6">
      <c r="D10" s="2"/>
    </row>
    <row r="11" spans="1:18" x14ac:dyDescent="0.6">
      <c r="A11" s="1" t="s">
        <v>7</v>
      </c>
      <c r="N11" s="2"/>
      <c r="O11" s="2"/>
      <c r="P11" s="2"/>
      <c r="Q11" s="2"/>
    </row>
    <row r="12" spans="1:18" x14ac:dyDescent="0.6">
      <c r="L12" s="1" t="s">
        <v>9</v>
      </c>
      <c r="P12" s="1">
        <f>5*0.51</f>
        <v>2.5499999999999998</v>
      </c>
    </row>
    <row r="13" spans="1:18" x14ac:dyDescent="0.6">
      <c r="D13" s="2"/>
      <c r="L13" s="1" t="s">
        <v>10</v>
      </c>
      <c r="R13" s="1">
        <f>P12*0.49</f>
        <v>1.2494999999999998</v>
      </c>
    </row>
    <row r="15" spans="1:18" x14ac:dyDescent="0.6">
      <c r="A15" s="1" t="s">
        <v>11</v>
      </c>
    </row>
    <row r="16" spans="1:18" x14ac:dyDescent="0.6">
      <c r="A16" s="1" t="s">
        <v>12</v>
      </c>
    </row>
    <row r="17" spans="1:16" x14ac:dyDescent="0.6">
      <c r="A17" s="1" t="s">
        <v>13</v>
      </c>
    </row>
    <row r="19" spans="1:16" x14ac:dyDescent="0.6">
      <c r="D19" s="2"/>
    </row>
    <row r="20" spans="1:16" x14ac:dyDescent="0.6">
      <c r="A20" s="1" t="s">
        <v>14</v>
      </c>
      <c r="L20" s="1" t="s">
        <v>16</v>
      </c>
    </row>
    <row r="21" spans="1:16" x14ac:dyDescent="0.6">
      <c r="L21" s="1" t="s">
        <v>17</v>
      </c>
    </row>
    <row r="22" spans="1:16" x14ac:dyDescent="0.6">
      <c r="D22" s="2"/>
      <c r="P22" s="1" t="s">
        <v>18</v>
      </c>
    </row>
    <row r="23" spans="1:16" x14ac:dyDescent="0.6">
      <c r="A23" s="1" t="s">
        <v>15</v>
      </c>
    </row>
    <row r="25" spans="1:16" x14ac:dyDescent="0.6">
      <c r="D25" s="2"/>
    </row>
    <row r="26" spans="1:16" x14ac:dyDescent="0.6">
      <c r="O26" s="1" t="s">
        <v>22</v>
      </c>
    </row>
    <row r="27" spans="1:16" x14ac:dyDescent="0.6">
      <c r="A27" s="1" t="s">
        <v>19</v>
      </c>
      <c r="O27" s="1" t="s">
        <v>20</v>
      </c>
    </row>
    <row r="28" spans="1:16" x14ac:dyDescent="0.6">
      <c r="A28" s="1" t="s">
        <v>23</v>
      </c>
      <c r="O28" s="2" t="s">
        <v>21</v>
      </c>
      <c r="P28" s="2"/>
    </row>
    <row r="31" spans="1:16" x14ac:dyDescent="0.6">
      <c r="E31" s="2"/>
    </row>
    <row r="32" spans="1:16" x14ac:dyDescent="0.6">
      <c r="A32" s="1" t="s">
        <v>24</v>
      </c>
    </row>
    <row r="33" spans="1:16" x14ac:dyDescent="0.6">
      <c r="E33" s="3"/>
      <c r="O33" s="3"/>
    </row>
    <row r="35" spans="1:16" x14ac:dyDescent="0.6">
      <c r="A35" s="1" t="s">
        <v>25</v>
      </c>
    </row>
    <row r="36" spans="1:16" x14ac:dyDescent="0.6">
      <c r="O36" s="3"/>
    </row>
    <row r="38" spans="1:16" x14ac:dyDescent="0.6">
      <c r="O38" s="1" t="s">
        <v>27</v>
      </c>
    </row>
    <row r="39" spans="1:16" x14ac:dyDescent="0.6">
      <c r="D39" s="2" t="s">
        <v>26</v>
      </c>
      <c r="E39" s="2"/>
      <c r="F39" s="2"/>
      <c r="G39" s="2">
        <f>1-0.018</f>
        <v>0.98199999999999998</v>
      </c>
    </row>
    <row r="42" spans="1:16" x14ac:dyDescent="0.6">
      <c r="A42" s="1" t="s">
        <v>28</v>
      </c>
      <c r="L42" s="2"/>
      <c r="M42" s="2"/>
      <c r="N42" s="2" t="s">
        <v>30</v>
      </c>
      <c r="O42" s="2"/>
      <c r="P42" s="2"/>
    </row>
    <row r="43" spans="1:16" x14ac:dyDescent="0.6">
      <c r="A43" s="1" t="s">
        <v>29</v>
      </c>
    </row>
    <row r="44" spans="1:16" x14ac:dyDescent="0.6">
      <c r="A44" s="1" t="s">
        <v>31</v>
      </c>
    </row>
    <row r="45" spans="1:16" x14ac:dyDescent="0.6">
      <c r="E45" s="3"/>
    </row>
    <row r="47" spans="1:16" x14ac:dyDescent="0.6">
      <c r="E47" s="2"/>
    </row>
    <row r="48" spans="1:16" x14ac:dyDescent="0.6">
      <c r="A48" s="1" t="s">
        <v>32</v>
      </c>
      <c r="L48" s="3"/>
      <c r="M48" s="3"/>
      <c r="N48" s="3" t="s">
        <v>33</v>
      </c>
      <c r="O48" s="3"/>
      <c r="P48" s="3"/>
    </row>
    <row r="49" spans="1:15" x14ac:dyDescent="0.6">
      <c r="E49" s="3"/>
    </row>
    <row r="51" spans="1:15" x14ac:dyDescent="0.6">
      <c r="E51" s="2"/>
    </row>
    <row r="52" spans="1:15" x14ac:dyDescent="0.6">
      <c r="A52" s="1" t="s">
        <v>34</v>
      </c>
      <c r="L52" s="4"/>
      <c r="M52" s="2"/>
      <c r="N52" s="2" t="s">
        <v>35</v>
      </c>
      <c r="O52" s="2"/>
    </row>
    <row r="54" spans="1:15" x14ac:dyDescent="0.6">
      <c r="E54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Radmila Krkošková</cp:lastModifiedBy>
  <dcterms:created xsi:type="dcterms:W3CDTF">2021-03-22T06:56:48Z</dcterms:created>
  <dcterms:modified xsi:type="dcterms:W3CDTF">2024-11-26T07:01:50Z</dcterms:modified>
</cp:coreProperties>
</file>